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FE93843-8D72-4E1D-A41F-52ACC1C6EDF2}" xr6:coauthVersionLast="47" xr6:coauthVersionMax="47" xr10:uidLastSave="{00000000-0000-0000-0000-000000000000}"/>
  <bookViews>
    <workbookView xWindow="28680" yWindow="0" windowWidth="29040" windowHeight="158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3" l="1"/>
  <c r="E49" i="3"/>
  <c r="D49" i="3"/>
  <c r="C49" i="3"/>
  <c r="B49" i="3"/>
</calcChain>
</file>

<file path=xl/sharedStrings.xml><?xml version="1.0" encoding="utf-8"?>
<sst xmlns="http://schemas.openxmlformats.org/spreadsheetml/2006/main" count="55" uniqueCount="55">
  <si>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</si>
  <si>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</si>
  <si>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</si>
  <si>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</si>
  <si>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</si>
  <si>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</si>
  <si>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</si>
  <si>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</si>
  <si>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</si>
  <si>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</si>
  <si>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</si>
  <si>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</si>
  <si>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</si>
  <si>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</si>
  <si>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</si>
  <si>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</si>
  <si>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</si>
  <si>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</si>
  <si>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</si>
  <si>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</si>
  <si>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</si>
  <si>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</si>
  <si>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</si>
  <si>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</si>
  <si>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</si>
  <si>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</si>
  <si>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</si>
  <si>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</si>
  <si>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</si>
  <si>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</si>
  <si>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</si>
  <si>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</si>
  <si>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</si>
  <si>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</si>
  <si>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</si>
  <si>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</si>
  <si>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</si>
  <si>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</si>
  <si>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</si>
  <si>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</si>
  <si>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</si>
  <si>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</si>
  <si>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</si>
  <si>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</si>
  <si>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</si>
  <si>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</si>
  <si>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</si>
  <si>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  <rPh sb="0" eb="2">
      <t>ゴウケイ</t>
    </rPh>
    <phoneticPr fontId="1"/>
  </si>
  <si>
    <t>※遺跡抄録にて市町村コードがないものはカウント外のため、全体の件数と一致しない</t>
    <rPh sb="1" eb="3">
      <t>イセキ</t>
    </rPh>
    <rPh sb="3" eb="5">
      <t>ショウロク</t>
    </rPh>
    <rPh sb="7" eb="10">
      <t>シチョウソン</t>
    </rPh>
    <rPh sb="23" eb="24">
      <t>ガイ</t>
    </rPh>
    <rPh sb="28" eb="30">
      <t>ゼンタイ</t>
    </rPh>
    <rPh sb="31" eb="33">
      <t>ケンスウ</t>
    </rPh>
    <rPh sb="34" eb="36">
      <t>イッチ</t>
    </rPh>
    <phoneticPr fontId="1"/>
  </si>
  <si>
    <t>2019年12月25日時点</t>
    <rPh sb="4" eb="5">
      <t>ネン</t>
    </rPh>
    <rPh sb="7" eb="8">
      <t>ガツ</t>
    </rPh>
    <rPh sb="10" eb="11">
      <t>ニチ</t>
    </rPh>
    <rPh sb="11" eb="13">
      <t>ジテン</t>
    </rPh>
    <phoneticPr fontId="1"/>
  </si>
  <si>
    <t>2020年12月28日時点</t>
    <rPh sb="4" eb="5">
      <t>ネン</t>
    </rPh>
    <rPh sb="7" eb="8">
      <t>ツキ</t>
    </rPh>
    <rPh sb="10" eb="11">
      <t>ニチ</t>
    </rPh>
    <rPh sb="11" eb="13">
      <t>ジテン</t>
    </rPh>
    <phoneticPr fontId="1"/>
  </si>
  <si>
    <t>2022年2月18日時点</t>
    <rPh sb="4" eb="5">
      <t>ネン</t>
    </rPh>
    <rPh sb="6" eb="7">
      <t>ガツ</t>
    </rPh>
    <rPh sb="9" eb="10">
      <t>ニチ</t>
    </rPh>
    <rPh sb="10" eb="12">
      <t>ジテン</t>
    </rPh>
    <phoneticPr fontId="1"/>
  </si>
  <si>
    <t>※重複データの削除等で件数が減少することがある</t>
    <rPh sb="1" eb="3">
      <t>チョウフク</t>
    </rPh>
    <rPh sb="7" eb="9">
      <t>サクジョ</t>
    </rPh>
    <rPh sb="9" eb="10">
      <t>トウ</t>
    </rPh>
    <rPh sb="11" eb="13">
      <t>ケンスウ</t>
    </rPh>
    <rPh sb="14" eb="16">
      <t>ゲンショウ</t>
    </rPh>
    <phoneticPr fontId="1"/>
  </si>
  <si>
    <t>2022年10月23日時点</t>
    <rPh sb="4" eb="5">
      <t>ネン</t>
    </rPh>
    <rPh sb="7" eb="8">
      <t>ガツ</t>
    </rPh>
    <rPh sb="10" eb="11">
      <t>ニチ</t>
    </rPh>
    <rPh sb="11" eb="13">
      <t>ジテン</t>
    </rPh>
    <phoneticPr fontId="1"/>
  </si>
  <si>
    <t>2024年3月27日時点</t>
    <rPh sb="4" eb="5">
      <t>ネン</t>
    </rPh>
    <rPh sb="6" eb="7">
      <t>ガツ</t>
    </rPh>
    <rPh sb="9" eb="10">
      <t>ニチ</t>
    </rPh>
    <rPh sb="10" eb="1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</si>
</sst>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F719E-E864-4BBA-95CB-1168D7BD4CE3}">
  <sheetPr>
    <pageSetUpPr fitToPage="1"/>
  </sheetPr>
  <dimension ref="A1:G52"/>
  <sheetViews>
    <sheetView tabSelected="1" topLeftCell="A4" zoomScaleNormal="100" workbookViewId="0">
      <selection activeCell="K43" sqref="K43"/>
    </sheetView>
  </sheetViews>
  <sheetFormatPr defaultRowHeight="18.75"/>
  <cols>
    <col min="7" max="7" width="13.5" style="1" customWidth="1"/>
  </cols>
  <sheetData>
    <row r="1" spans="1:7" ht="32.25">
      <c r="A1" s="2"/>
      <c r="B1" s="3" t="s">
        <v>49</v>
      </c>
      <c r="C1" s="4" t="s">
        <v>50</v>
      </c>
      <c r="D1" s="4" t="s">
        <v>51</v>
      </c>
      <c r="E1" s="4" t="s">
        <v>53</v>
      </c>
      <c r="F1" s="4" t="s">
        <v>54</v>
      </c>
      <c r="G1" s="5"/>
    </row>
    <row r="2" spans="1:7" ht="16.5" customHeight="1">
      <c r="A2" s="6" t="s">
        <v>0</v>
      </c>
      <c r="B2" s="7">
        <v>2750</v>
      </c>
      <c r="C2" s="7">
        <v>2873</v>
      </c>
      <c r="D2" s="7">
        <v>2878</v>
      </c>
      <c r="E2" s="7">
        <v>2882</v>
      </c>
      <c r="F2" s="10">
        <v>3076</v>
      </c>
      <c r="G2" s="5"/>
    </row>
    <row r="3" spans="1:7" ht="16.5" customHeight="1">
      <c r="A3" s="6" t="s">
        <v>1</v>
      </c>
      <c r="B3" s="7">
        <v>3419</v>
      </c>
      <c r="C3" s="7">
        <v>3898</v>
      </c>
      <c r="D3" s="7">
        <v>4027</v>
      </c>
      <c r="E3" s="7">
        <v>4060</v>
      </c>
      <c r="F3" s="10">
        <v>4109</v>
      </c>
      <c r="G3" s="5"/>
    </row>
    <row r="4" spans="1:7" ht="16.5" customHeight="1">
      <c r="A4" s="6" t="s">
        <v>2</v>
      </c>
      <c r="B4" s="7">
        <v>3280</v>
      </c>
      <c r="C4" s="7">
        <v>3460</v>
      </c>
      <c r="D4" s="7">
        <v>3624</v>
      </c>
      <c r="E4" s="7">
        <v>3650</v>
      </c>
      <c r="F4" s="10">
        <v>3681</v>
      </c>
      <c r="G4" s="5"/>
    </row>
    <row r="5" spans="1:7" ht="16.5" customHeight="1">
      <c r="A5" s="6" t="s">
        <v>3</v>
      </c>
      <c r="B5" s="7">
        <v>1097</v>
      </c>
      <c r="C5" s="7">
        <v>1257</v>
      </c>
      <c r="D5" s="7">
        <v>1365</v>
      </c>
      <c r="E5" s="7">
        <v>1436</v>
      </c>
      <c r="F5" s="10">
        <v>1703</v>
      </c>
      <c r="G5" s="5"/>
    </row>
    <row r="6" spans="1:7" ht="16.5" customHeight="1">
      <c r="A6" s="6" t="s">
        <v>4</v>
      </c>
      <c r="B6" s="7">
        <v>2320</v>
      </c>
      <c r="C6" s="7">
        <v>2366</v>
      </c>
      <c r="D6" s="7">
        <v>2379</v>
      </c>
      <c r="E6" s="7">
        <v>2414</v>
      </c>
      <c r="F6" s="10">
        <v>2488</v>
      </c>
      <c r="G6" s="5"/>
    </row>
    <row r="7" spans="1:7" ht="16.5" customHeight="1">
      <c r="A7" s="6" t="s">
        <v>5</v>
      </c>
      <c r="B7" s="7">
        <v>1299</v>
      </c>
      <c r="C7" s="7">
        <v>1304</v>
      </c>
      <c r="D7" s="7">
        <v>1312</v>
      </c>
      <c r="E7" s="7">
        <v>1307</v>
      </c>
      <c r="F7" s="10">
        <v>1301</v>
      </c>
      <c r="G7" s="5"/>
    </row>
    <row r="8" spans="1:7" ht="16.5" customHeight="1">
      <c r="A8" s="6" t="s">
        <v>6</v>
      </c>
      <c r="B8" s="7">
        <v>4066</v>
      </c>
      <c r="C8" s="7">
        <v>4263</v>
      </c>
      <c r="D8" s="7">
        <v>4627</v>
      </c>
      <c r="E8" s="7">
        <v>4697</v>
      </c>
      <c r="F8" s="10">
        <v>5017</v>
      </c>
      <c r="G8" s="5"/>
    </row>
    <row r="9" spans="1:7" ht="16.5" customHeight="1">
      <c r="A9" s="6" t="s">
        <v>7</v>
      </c>
      <c r="B9" s="7">
        <v>2515</v>
      </c>
      <c r="C9" s="7">
        <v>2943</v>
      </c>
      <c r="D9" s="7">
        <v>2988</v>
      </c>
      <c r="E9" s="7">
        <v>3301</v>
      </c>
      <c r="F9" s="10">
        <v>3367</v>
      </c>
      <c r="G9" s="5"/>
    </row>
    <row r="10" spans="1:7" ht="16.5" customHeight="1">
      <c r="A10" s="6" t="s">
        <v>8</v>
      </c>
      <c r="B10" s="7">
        <v>1078</v>
      </c>
      <c r="C10" s="7">
        <v>1216</v>
      </c>
      <c r="D10" s="7">
        <v>995</v>
      </c>
      <c r="E10" s="7">
        <v>995</v>
      </c>
      <c r="F10" s="10">
        <v>1048</v>
      </c>
      <c r="G10" s="5"/>
    </row>
    <row r="11" spans="1:7" ht="16.5" customHeight="1">
      <c r="A11" s="6" t="s">
        <v>9</v>
      </c>
      <c r="B11" s="7">
        <v>5011</v>
      </c>
      <c r="C11" s="7">
        <v>5255</v>
      </c>
      <c r="D11" s="7">
        <v>5578</v>
      </c>
      <c r="E11" s="7">
        <v>5618</v>
      </c>
      <c r="F11" s="10">
        <v>5872</v>
      </c>
      <c r="G11" s="5"/>
    </row>
    <row r="12" spans="1:7" ht="16.5" customHeight="1">
      <c r="A12" s="6" t="s">
        <v>10</v>
      </c>
      <c r="B12" s="7">
        <v>4950</v>
      </c>
      <c r="C12" s="7">
        <v>5291</v>
      </c>
      <c r="D12" s="7">
        <v>5386</v>
      </c>
      <c r="E12" s="7">
        <v>5446</v>
      </c>
      <c r="F12" s="10">
        <v>5699</v>
      </c>
      <c r="G12" s="5"/>
    </row>
    <row r="13" spans="1:7" ht="16.5" customHeight="1">
      <c r="A13" s="6" t="s">
        <v>11</v>
      </c>
      <c r="B13" s="7">
        <v>7815</v>
      </c>
      <c r="C13" s="7">
        <v>7862</v>
      </c>
      <c r="D13" s="7">
        <v>8401</v>
      </c>
      <c r="E13" s="7">
        <v>8350</v>
      </c>
      <c r="F13" s="10">
        <v>8779</v>
      </c>
      <c r="G13" s="5"/>
    </row>
    <row r="14" spans="1:7" ht="16.5" customHeight="1">
      <c r="A14" s="6" t="s">
        <v>12</v>
      </c>
      <c r="B14" s="7">
        <v>3836</v>
      </c>
      <c r="C14" s="7">
        <v>4363</v>
      </c>
      <c r="D14" s="7">
        <v>4506</v>
      </c>
      <c r="E14" s="7">
        <v>4613</v>
      </c>
      <c r="F14" s="10">
        <v>4691</v>
      </c>
      <c r="G14" s="5"/>
    </row>
    <row r="15" spans="1:7" ht="16.5" customHeight="1">
      <c r="A15" s="6" t="s">
        <v>13</v>
      </c>
      <c r="B15" s="7">
        <v>1579</v>
      </c>
      <c r="C15" s="7">
        <v>1725</v>
      </c>
      <c r="D15" s="7">
        <v>1743</v>
      </c>
      <c r="E15" s="7">
        <v>1886</v>
      </c>
      <c r="F15" s="10">
        <v>2200</v>
      </c>
      <c r="G15" s="5"/>
    </row>
    <row r="16" spans="1:7" ht="16.5" customHeight="1">
      <c r="A16" s="6" t="s">
        <v>14</v>
      </c>
      <c r="B16" s="7">
        <v>3034</v>
      </c>
      <c r="C16" s="7">
        <v>3088</v>
      </c>
      <c r="D16" s="7">
        <v>3317</v>
      </c>
      <c r="E16" s="7">
        <v>3375</v>
      </c>
      <c r="F16" s="10">
        <v>3420</v>
      </c>
      <c r="G16" s="5"/>
    </row>
    <row r="17" spans="1:7" ht="16.5" customHeight="1">
      <c r="A17" s="6" t="s">
        <v>15</v>
      </c>
      <c r="B17" s="7">
        <v>1874</v>
      </c>
      <c r="C17" s="7">
        <v>1959</v>
      </c>
      <c r="D17" s="7">
        <v>2046</v>
      </c>
      <c r="E17" s="7">
        <v>2061</v>
      </c>
      <c r="F17" s="10">
        <v>2172</v>
      </c>
      <c r="G17" s="5"/>
    </row>
    <row r="18" spans="1:7" ht="16.5" customHeight="1">
      <c r="A18" s="6" t="s">
        <v>16</v>
      </c>
      <c r="B18" s="7">
        <v>1248</v>
      </c>
      <c r="C18" s="7">
        <v>1308</v>
      </c>
      <c r="D18" s="7">
        <v>1534</v>
      </c>
      <c r="E18" s="7">
        <v>1549</v>
      </c>
      <c r="F18" s="10">
        <v>1744</v>
      </c>
      <c r="G18" s="5"/>
    </row>
    <row r="19" spans="1:7" ht="16.5" customHeight="1">
      <c r="A19" s="6" t="s">
        <v>17</v>
      </c>
      <c r="B19" s="7">
        <v>435</v>
      </c>
      <c r="C19" s="7">
        <v>464</v>
      </c>
      <c r="D19" s="7">
        <v>475</v>
      </c>
      <c r="E19" s="7">
        <v>478</v>
      </c>
      <c r="F19" s="10">
        <v>485</v>
      </c>
      <c r="G19" s="5"/>
    </row>
    <row r="20" spans="1:7" ht="16.5" customHeight="1">
      <c r="A20" s="6" t="s">
        <v>18</v>
      </c>
      <c r="B20" s="7">
        <v>705</v>
      </c>
      <c r="C20" s="7">
        <v>713</v>
      </c>
      <c r="D20" s="7">
        <v>718</v>
      </c>
      <c r="E20" s="7">
        <v>735</v>
      </c>
      <c r="F20" s="10">
        <v>751</v>
      </c>
      <c r="G20" s="5"/>
    </row>
    <row r="21" spans="1:7" ht="16.5" customHeight="1">
      <c r="A21" s="6" t="s">
        <v>19</v>
      </c>
      <c r="B21" s="7">
        <v>3925</v>
      </c>
      <c r="C21" s="7">
        <v>4127</v>
      </c>
      <c r="D21" s="7">
        <v>4267</v>
      </c>
      <c r="E21" s="7">
        <v>4395</v>
      </c>
      <c r="F21" s="10">
        <v>4515</v>
      </c>
      <c r="G21" s="5"/>
    </row>
    <row r="22" spans="1:7" ht="16.5" customHeight="1">
      <c r="A22" s="6" t="s">
        <v>20</v>
      </c>
      <c r="B22" s="7">
        <v>1852</v>
      </c>
      <c r="C22" s="7">
        <v>2261</v>
      </c>
      <c r="D22" s="7">
        <v>2602</v>
      </c>
      <c r="E22" s="7">
        <v>2596</v>
      </c>
      <c r="F22" s="10">
        <v>2640</v>
      </c>
      <c r="G22" s="5"/>
    </row>
    <row r="23" spans="1:7" ht="16.5" customHeight="1">
      <c r="A23" s="6" t="s">
        <v>21</v>
      </c>
      <c r="B23" s="7">
        <v>2935</v>
      </c>
      <c r="C23" s="7">
        <v>3239</v>
      </c>
      <c r="D23" s="7">
        <v>3438</v>
      </c>
      <c r="E23" s="7">
        <v>3487</v>
      </c>
      <c r="F23" s="10">
        <v>3701</v>
      </c>
      <c r="G23" s="5"/>
    </row>
    <row r="24" spans="1:7" ht="16.5" customHeight="1">
      <c r="A24" s="6" t="s">
        <v>22</v>
      </c>
      <c r="B24" s="7">
        <v>2162</v>
      </c>
      <c r="C24" s="7">
        <v>2254</v>
      </c>
      <c r="D24" s="7">
        <v>2316</v>
      </c>
      <c r="E24" s="7">
        <v>2536</v>
      </c>
      <c r="F24" s="10">
        <v>2570</v>
      </c>
      <c r="G24" s="5"/>
    </row>
    <row r="25" spans="1:7" ht="16.5" customHeight="1">
      <c r="A25" s="6" t="s">
        <v>23</v>
      </c>
      <c r="B25" s="7">
        <v>2397</v>
      </c>
      <c r="C25" s="7">
        <v>2429</v>
      </c>
      <c r="D25" s="7">
        <v>2564</v>
      </c>
      <c r="E25" s="7">
        <v>2591</v>
      </c>
      <c r="F25" s="10">
        <v>2604</v>
      </c>
      <c r="G25" s="5"/>
    </row>
    <row r="26" spans="1:7" ht="16.5" customHeight="1">
      <c r="A26" s="6" t="s">
        <v>24</v>
      </c>
      <c r="B26" s="7">
        <v>2254</v>
      </c>
      <c r="C26" s="7">
        <v>2388</v>
      </c>
      <c r="D26" s="7">
        <v>2399</v>
      </c>
      <c r="E26" s="7">
        <v>2389</v>
      </c>
      <c r="F26" s="10">
        <v>2506</v>
      </c>
      <c r="G26" s="5"/>
    </row>
    <row r="27" spans="1:7" ht="16.5" customHeight="1">
      <c r="A27" s="6" t="s">
        <v>25</v>
      </c>
      <c r="B27" s="7">
        <v>4894</v>
      </c>
      <c r="C27" s="7">
        <v>5341</v>
      </c>
      <c r="D27" s="7">
        <v>5666</v>
      </c>
      <c r="E27" s="7">
        <v>5568</v>
      </c>
      <c r="F27" s="10">
        <v>5583</v>
      </c>
      <c r="G27" s="5"/>
    </row>
    <row r="28" spans="1:7" ht="16.5" customHeight="1">
      <c r="A28" s="6" t="s">
        <v>26</v>
      </c>
      <c r="B28" s="7">
        <v>12535</v>
      </c>
      <c r="C28" s="7">
        <v>12557</v>
      </c>
      <c r="D28" s="7">
        <v>12984</v>
      </c>
      <c r="E28" s="7">
        <v>12462</v>
      </c>
      <c r="F28" s="10">
        <v>12617</v>
      </c>
      <c r="G28" s="5"/>
    </row>
    <row r="29" spans="1:7" ht="16.5" customHeight="1">
      <c r="A29" s="6" t="s">
        <v>27</v>
      </c>
      <c r="B29" s="7">
        <v>4202</v>
      </c>
      <c r="C29" s="7">
        <v>4402</v>
      </c>
      <c r="D29" s="7">
        <v>4526</v>
      </c>
      <c r="E29" s="7">
        <v>4715</v>
      </c>
      <c r="F29" s="10">
        <v>4878</v>
      </c>
      <c r="G29" s="5"/>
    </row>
    <row r="30" spans="1:7" ht="16.5" customHeight="1">
      <c r="A30" s="6" t="s">
        <v>28</v>
      </c>
      <c r="B30" s="7">
        <v>3811</v>
      </c>
      <c r="C30" s="7">
        <v>5834</v>
      </c>
      <c r="D30" s="7">
        <v>5965</v>
      </c>
      <c r="E30" s="7">
        <v>5995</v>
      </c>
      <c r="F30" s="10">
        <v>5994</v>
      </c>
      <c r="G30" s="5"/>
    </row>
    <row r="31" spans="1:7" ht="16.5" customHeight="1">
      <c r="A31" s="6" t="s">
        <v>29</v>
      </c>
      <c r="B31" s="7">
        <v>1600</v>
      </c>
      <c r="C31" s="7">
        <v>1670</v>
      </c>
      <c r="D31" s="7">
        <v>1697</v>
      </c>
      <c r="E31" s="7">
        <v>1715</v>
      </c>
      <c r="F31" s="10">
        <v>1796</v>
      </c>
      <c r="G31" s="5"/>
    </row>
    <row r="32" spans="1:7" ht="16.5" customHeight="1">
      <c r="A32" s="6" t="s">
        <v>30</v>
      </c>
      <c r="B32" s="7">
        <v>1834</v>
      </c>
      <c r="C32" s="7">
        <v>1853</v>
      </c>
      <c r="D32" s="7">
        <v>1906</v>
      </c>
      <c r="E32" s="7">
        <v>1910</v>
      </c>
      <c r="F32" s="10">
        <v>2030</v>
      </c>
      <c r="G32" s="5"/>
    </row>
    <row r="33" spans="1:7" ht="16.5" customHeight="1">
      <c r="A33" s="6" t="s">
        <v>31</v>
      </c>
      <c r="B33" s="7">
        <v>3655</v>
      </c>
      <c r="C33" s="7">
        <v>3729</v>
      </c>
      <c r="D33" s="7">
        <v>3744</v>
      </c>
      <c r="E33" s="7">
        <v>3716</v>
      </c>
      <c r="F33" s="10">
        <v>3748</v>
      </c>
      <c r="G33" s="5"/>
    </row>
    <row r="34" spans="1:7" ht="16.5" customHeight="1">
      <c r="A34" s="6" t="s">
        <v>32</v>
      </c>
      <c r="B34" s="7">
        <v>990</v>
      </c>
      <c r="C34" s="7">
        <v>1014</v>
      </c>
      <c r="D34" s="7">
        <v>1028</v>
      </c>
      <c r="E34" s="7">
        <v>1057</v>
      </c>
      <c r="F34" s="10">
        <v>1099</v>
      </c>
      <c r="G34" s="5"/>
    </row>
    <row r="35" spans="1:7" ht="16.5" customHeight="1">
      <c r="A35" s="6" t="s">
        <v>33</v>
      </c>
      <c r="B35" s="7">
        <v>1532</v>
      </c>
      <c r="C35" s="7">
        <v>1600</v>
      </c>
      <c r="D35" s="7">
        <v>1622</v>
      </c>
      <c r="E35" s="7">
        <v>1615</v>
      </c>
      <c r="F35" s="10">
        <v>1630</v>
      </c>
      <c r="G35" s="5"/>
    </row>
    <row r="36" spans="1:7" ht="16.5" customHeight="1">
      <c r="A36" s="6" t="s">
        <v>34</v>
      </c>
      <c r="B36" s="7">
        <v>963</v>
      </c>
      <c r="C36" s="7">
        <v>991</v>
      </c>
      <c r="D36" s="7">
        <v>896</v>
      </c>
      <c r="E36" s="7">
        <v>883</v>
      </c>
      <c r="F36" s="10">
        <v>890</v>
      </c>
      <c r="G36" s="5"/>
    </row>
    <row r="37" spans="1:7" ht="16.5" customHeight="1">
      <c r="A37" s="6" t="s">
        <v>35</v>
      </c>
      <c r="B37" s="7">
        <v>405</v>
      </c>
      <c r="C37" s="7">
        <v>413</v>
      </c>
      <c r="D37" s="7">
        <v>453</v>
      </c>
      <c r="E37" s="7">
        <v>408</v>
      </c>
      <c r="F37" s="10">
        <v>394</v>
      </c>
      <c r="G37" s="5"/>
    </row>
    <row r="38" spans="1:7" ht="16.5" customHeight="1">
      <c r="A38" s="6" t="s">
        <v>36</v>
      </c>
      <c r="B38" s="7">
        <v>1899</v>
      </c>
      <c r="C38" s="7">
        <v>2023</v>
      </c>
      <c r="D38" s="7">
        <v>2102</v>
      </c>
      <c r="E38" s="7">
        <v>2209</v>
      </c>
      <c r="F38" s="10">
        <v>2262</v>
      </c>
      <c r="G38" s="5"/>
    </row>
    <row r="39" spans="1:7" ht="16.5" customHeight="1">
      <c r="A39" s="6" t="s">
        <v>37</v>
      </c>
      <c r="B39" s="7">
        <v>1180</v>
      </c>
      <c r="C39" s="7">
        <v>1211</v>
      </c>
      <c r="D39" s="7">
        <v>1228</v>
      </c>
      <c r="E39" s="7">
        <v>1274</v>
      </c>
      <c r="F39" s="10">
        <v>1284</v>
      </c>
      <c r="G39" s="5"/>
    </row>
    <row r="40" spans="1:7" ht="16.5" customHeight="1">
      <c r="A40" s="6" t="s">
        <v>38</v>
      </c>
      <c r="B40" s="7">
        <v>474</v>
      </c>
      <c r="C40" s="7">
        <v>478</v>
      </c>
      <c r="D40" s="7">
        <v>478</v>
      </c>
      <c r="E40" s="7">
        <v>481</v>
      </c>
      <c r="F40" s="10">
        <v>495</v>
      </c>
      <c r="G40" s="5"/>
    </row>
    <row r="41" spans="1:7" ht="16.5" customHeight="1">
      <c r="A41" s="6" t="s">
        <v>39</v>
      </c>
      <c r="B41" s="7">
        <v>6988</v>
      </c>
      <c r="C41" s="7">
        <v>7428</v>
      </c>
      <c r="D41" s="7">
        <v>7694</v>
      </c>
      <c r="E41" s="7">
        <v>7822</v>
      </c>
      <c r="F41" s="10">
        <v>8207</v>
      </c>
      <c r="G41" s="5"/>
    </row>
    <row r="42" spans="1:7" ht="16.5" customHeight="1">
      <c r="A42" s="6" t="s">
        <v>40</v>
      </c>
      <c r="B42" s="7">
        <v>1187</v>
      </c>
      <c r="C42" s="7">
        <v>1215</v>
      </c>
      <c r="D42" s="7">
        <v>1340</v>
      </c>
      <c r="E42" s="7">
        <v>1342</v>
      </c>
      <c r="F42" s="10">
        <v>1400</v>
      </c>
      <c r="G42" s="5"/>
    </row>
    <row r="43" spans="1:7" ht="16.5" customHeight="1">
      <c r="A43" s="6" t="s">
        <v>41</v>
      </c>
      <c r="B43" s="7">
        <v>1040</v>
      </c>
      <c r="C43" s="7">
        <v>1080</v>
      </c>
      <c r="D43" s="7">
        <v>1162</v>
      </c>
      <c r="E43" s="7">
        <v>1179</v>
      </c>
      <c r="F43" s="10">
        <v>1221</v>
      </c>
      <c r="G43" s="5"/>
    </row>
    <row r="44" spans="1:7" ht="16.5" customHeight="1">
      <c r="A44" s="6" t="s">
        <v>42</v>
      </c>
      <c r="B44" s="7">
        <v>1206</v>
      </c>
      <c r="C44" s="7">
        <v>1283</v>
      </c>
      <c r="D44" s="7">
        <v>1486</v>
      </c>
      <c r="E44" s="7">
        <v>1561</v>
      </c>
      <c r="F44" s="10">
        <v>1533</v>
      </c>
      <c r="G44" s="5"/>
    </row>
    <row r="45" spans="1:7" ht="16.5" customHeight="1">
      <c r="A45" s="6" t="s">
        <v>43</v>
      </c>
      <c r="B45" s="7">
        <v>1761</v>
      </c>
      <c r="C45" s="7">
        <v>1939</v>
      </c>
      <c r="D45" s="7">
        <v>2162</v>
      </c>
      <c r="E45" s="7">
        <v>2203</v>
      </c>
      <c r="F45" s="10">
        <v>2345</v>
      </c>
      <c r="G45" s="5"/>
    </row>
    <row r="46" spans="1:7" ht="16.5" customHeight="1">
      <c r="A46" s="6" t="s">
        <v>44</v>
      </c>
      <c r="B46" s="7">
        <v>2604</v>
      </c>
      <c r="C46" s="7">
        <v>2630</v>
      </c>
      <c r="D46" s="7">
        <v>2670</v>
      </c>
      <c r="E46" s="7">
        <v>2682</v>
      </c>
      <c r="F46" s="10">
        <v>2709</v>
      </c>
      <c r="G46" s="5"/>
    </row>
    <row r="47" spans="1:7" ht="16.5" customHeight="1">
      <c r="A47" s="6" t="s">
        <v>45</v>
      </c>
      <c r="B47" s="7">
        <v>1724</v>
      </c>
      <c r="C47" s="7">
        <v>1792</v>
      </c>
      <c r="D47" s="7">
        <v>1817</v>
      </c>
      <c r="E47" s="7">
        <v>1875</v>
      </c>
      <c r="F47" s="10">
        <v>1923</v>
      </c>
      <c r="G47" s="5"/>
    </row>
    <row r="48" spans="1:7" ht="16.5" customHeight="1">
      <c r="A48" s="6" t="s">
        <v>46</v>
      </c>
      <c r="B48" s="7">
        <v>838</v>
      </c>
      <c r="C48" s="7">
        <v>881</v>
      </c>
      <c r="D48" s="7">
        <v>1014</v>
      </c>
      <c r="E48" s="7">
        <v>1050</v>
      </c>
      <c r="F48" s="10">
        <v>1084</v>
      </c>
      <c r="G48" s="5"/>
    </row>
    <row r="49" spans="1:7">
      <c r="A49" s="8" t="s">
        <v>47</v>
      </c>
      <c r="B49" s="5">
        <f t="shared" ref="B49" si="0">SUM(B2:B48)</f>
        <v>125158</v>
      </c>
      <c r="C49" s="5">
        <f t="shared" ref="C49" si="1">SUM(C2:C48)</f>
        <v>133670</v>
      </c>
      <c r="D49" s="5">
        <f>SUM(D2:D48)</f>
        <v>139125</v>
      </c>
      <c r="E49" s="5">
        <f>SUM(E2:E48)</f>
        <v>140569</v>
      </c>
      <c r="F49" s="5">
        <f>SUM(F2:F48)</f>
        <v>145261</v>
      </c>
      <c r="G49" s="5"/>
    </row>
    <row r="50" spans="1:7">
      <c r="A50" s="8"/>
      <c r="B50" s="5"/>
      <c r="C50" s="5"/>
      <c r="D50" s="5"/>
      <c r="E50" s="5"/>
      <c r="F50" s="5"/>
      <c r="G50" s="5"/>
    </row>
    <row r="51" spans="1:7">
      <c r="A51" s="9" t="s">
        <v>48</v>
      </c>
      <c r="B51" s="5"/>
      <c r="C51" s="5"/>
      <c r="D51" s="5"/>
      <c r="E51" s="5"/>
      <c r="F51" s="5"/>
      <c r="G51" s="5"/>
    </row>
    <row r="52" spans="1:7">
      <c r="A52" s="9" t="s">
        <v>52</v>
      </c>
      <c r="B52" s="5"/>
      <c r="C52" s="5"/>
      <c r="D52" s="5"/>
      <c r="E52" s="5"/>
      <c r="F52" s="5"/>
      <c r="G52" s="5"/>
    </row>
  </sheetData>
  <phoneticPr fontId="1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2024-03-27T11:23:06Z</dcterms:modified>
</cp:coreProperties>
</file>